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Usuario\Desktop\ADMON 24-27\2025\REPORTES CUATRIMESTRES\4to trimestre 2025\DESARROLLO SOCIAL\"/>
    </mc:Choice>
  </mc:AlternateContent>
  <xr:revisionPtr revIDLastSave="0" documentId="13_ncr:1_{B2F2D5CD-622C-44DF-82C2-E436D3E6C77D}" xr6:coauthVersionLast="47" xr6:coauthVersionMax="47" xr10:uidLastSave="{00000000-0000-0000-0000-000000000000}"/>
  <bookViews>
    <workbookView xWindow="-110" yWindow="-110" windowWidth="19420" windowHeight="10300" firstSheet="9" activeTab="12"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87264" sheetId="9" r:id="rId9"/>
    <sheet name="Hidden_1_Tabla_487264" sheetId="10" r:id="rId10"/>
    <sheet name="Tabla_487266" sheetId="11" r:id="rId11"/>
    <sheet name="Hidden_1_Tabla_487266" sheetId="12" r:id="rId12"/>
    <sheet name="Tabla_487308" sheetId="13" r:id="rId13"/>
  </sheets>
  <definedNames>
    <definedName name="Hidden_1_Tabla_4872643">Hidden_1_Tabla_487264!$A$1:$A$4</definedName>
    <definedName name="Hidden_1_Tabla_4872665">Hidden_1_Tabla_487266!$A$1:$A$4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191029"/>
</workbook>
</file>

<file path=xl/sharedStrings.xml><?xml version="1.0" encoding="utf-8"?>
<sst xmlns="http://schemas.openxmlformats.org/spreadsheetml/2006/main" count="342" uniqueCount="228">
  <si>
    <t>51940</t>
  </si>
  <si>
    <t>TÍTULO</t>
  </si>
  <si>
    <t>NOMBRE CORTO</t>
  </si>
  <si>
    <t>DESCRIPCIÓN</t>
  </si>
  <si>
    <t>Programas sociales</t>
  </si>
  <si>
    <t>LTAIPEQArt66FraccXIVB</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</si>
  <si>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</si>
  <si>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</si>
  <si>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</si>
  <si>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</si>
  <si>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</si>
  <si>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</si>
  <si>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</si>
  <si>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</si>
  <si>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</si>
  <si>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</si>
  <si>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</si>
  <si>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487269</t>
  </si>
  <si>
    <t>487299</t>
  </si>
  <si>
    <t>487300</t>
  </si>
  <si>
    <t>562684</t>
  </si>
  <si>
    <t>487307</t>
  </si>
  <si>
    <t>487270</t>
  </si>
  <si>
    <t>562685</t>
  </si>
  <si>
    <t>571398</t>
  </si>
  <si>
    <t>487292</t>
  </si>
  <si>
    <t>487267</t>
  </si>
  <si>
    <t>487301</t>
  </si>
  <si>
    <t>487302</t>
  </si>
  <si>
    <t>487261</t>
  </si>
  <si>
    <t>487303</t>
  </si>
  <si>
    <t>487281</t>
  </si>
  <si>
    <t>487282</t>
  </si>
  <si>
    <t>487262</t>
  </si>
  <si>
    <t>487264</t>
  </si>
  <si>
    <t>487263</t>
  </si>
  <si>
    <t>590088</t>
  </si>
  <si>
    <t>571399</t>
  </si>
  <si>
    <t>571400</t>
  </si>
  <si>
    <t>487265</t>
  </si>
  <si>
    <t>487284</t>
  </si>
  <si>
    <t>487285</t>
  </si>
  <si>
    <t>487286</t>
  </si>
  <si>
    <t>487287</t>
  </si>
  <si>
    <t>487306</t>
  </si>
  <si>
    <t>487288</t>
  </si>
  <si>
    <t>487289</t>
  </si>
  <si>
    <t>487296</t>
  </si>
  <si>
    <t>487274</t>
  </si>
  <si>
    <t>487273</t>
  </si>
  <si>
    <t>487271</t>
  </si>
  <si>
    <t>487275</t>
  </si>
  <si>
    <t>487298</t>
  </si>
  <si>
    <t>487276</t>
  </si>
  <si>
    <t>487268</t>
  </si>
  <si>
    <t>487277</t>
  </si>
  <si>
    <t>487272</t>
  </si>
  <si>
    <t>487290</t>
  </si>
  <si>
    <t>487278</t>
  </si>
  <si>
    <t>487266</t>
  </si>
  <si>
    <t>487279</t>
  </si>
  <si>
    <t>487293</t>
  </si>
  <si>
    <t>487280</t>
  </si>
  <si>
    <t>487291</t>
  </si>
  <si>
    <t>487305</t>
  </si>
  <si>
    <t>487308</t>
  </si>
  <si>
    <t>487297</t>
  </si>
  <si>
    <t>562686</t>
  </si>
  <si>
    <t>487304</t>
  </si>
  <si>
    <t>487294</t>
  </si>
  <si>
    <t>487295</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</si>
  <si>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</si>
  <si>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</si>
  <si>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</si>
  <si>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</si>
  <si>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</si>
  <si>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</si>
  <si>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</si>
  <si>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</si>
  <si>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</si>
  <si>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</si>
  <si>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</si>
  <si>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</si>
  <si>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</si>
  <si>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</si>
  <si>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</si>
  <si>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</si>
  <si>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</si>
  <si>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</si>
  <si>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Tabla_487264</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</si>
  <si>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</si>
  <si>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</si>
  <si>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</si>
  <si>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</si>
  <si>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</si>
  <si>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</si>
  <si>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</si>
  <si>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</si>
  <si>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</si>
  <si>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</si>
  <si>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</si>
  <si>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</si>
  <si>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</si>
  <si>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</si>
  <si>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</si>
  <si>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</si>
  <si>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</si>
  <si>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</si>
  <si>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</si>
  <si>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</si>
  <si>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</si>
  <si>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</si>
  <si>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</si>
  <si>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</si>
  <si>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Tabla_487266</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</si>
  <si>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</si>
  <si>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</si>
  <si>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</si>
  <si>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</si>
  <si>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</si>
  <si>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Tabla_487308</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</si>
  <si>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</si>
  <si>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</si>
  <si>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</si>
  <si>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</si>
  <si>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</si>
  <si>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</si>
  <si>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</si>
  <si>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</si>
  <si>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</si>
  <si>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</si>
  <si>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</si>
  <si>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</si>
  <si>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</si>
  <si>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</si>
  <si>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</si>
  <si>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62612</t>
  </si>
  <si>
    <t>62613</t>
  </si>
  <si>
    <t>62614</t>
  </si>
  <si>
    <t>62615</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</si>
  <si>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</si>
  <si>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</si>
  <si>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</si>
  <si>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</si>
  <si>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</si>
  <si>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</si>
  <si>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</si>
  <si>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</si>
  <si>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</si>
  <si>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62616</t>
  </si>
  <si>
    <t>62617</t>
  </si>
  <si>
    <t>62618</t>
  </si>
  <si>
    <t>62619</t>
  </si>
  <si>
    <t>62620</t>
  </si>
  <si>
    <t>62621</t>
  </si>
  <si>
    <t>62622</t>
  </si>
  <si>
    <t>62623</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</si>
  <si>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</si>
  <si>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</si>
  <si>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</si>
  <si>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</si>
  <si>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</si>
  <si>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</si>
  <si>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</si>
  <si>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</si>
  <si>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</si>
  <si>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</si>
  <si>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</si>
  <si>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</si>
  <si>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62624</t>
  </si>
  <si>
    <t>62625</t>
  </si>
  <si>
    <t>62626</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</si>
  <si>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</si>
  <si>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</si>
  <si>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</si>
  <si>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El programa tiene como objetivo general contrubir a mejorar el nivel de vida y de la salud de las familias en sitiuación de pobreza y/o vulnerabilidad, mediante la dignificación de la vivienda</t>
  </si>
  <si>
    <t xml:space="preserve">1. Incrementar el acceso y control de la Jefa o Jefe de familia sobre los recursos energeticos en sus hogares, mediante el beneficio de un Tinaco o Calentador solar, reduciendo asi su carga de trabajo domestico y mejorando la calidad de vida de la familia. 2. Fortalecer la autonomia economica y la toma de decisiones de los Jefes y Jefas de familia </t>
  </si>
  <si>
    <t>Construyendo viviendas dignas</t>
  </si>
  <si>
    <t>Secretaría de Desarrollo Social</t>
  </si>
  <si>
    <t>Reglas de operación publicadas en la Gaceta Municipal No 6, Tomo I, 29 de Noviembre del 2024</t>
  </si>
  <si>
    <t>https://www.colon.gob.mx/Agacetas.php</t>
  </si>
  <si>
    <t>Monto del presupuesto ejercido*100/Total de presupuesto aprobado</t>
  </si>
  <si>
    <t>Para ser beneficiaria (o) se requiere cumplir con lo siguiente: a)ser mayor de edad, b)ser jefe o jefa de familia, preferentemente con hijos menores de 18 años, c)habitar una vivienda que presente carencia social por acceso a servicios basicos y c) los criterios establecidos por la plataforma de selección de acuerdo al estudio socioeconomico.</t>
  </si>
  <si>
    <t xml:space="preserve">Las personas beneficiarias deberán proporcionar, en tiempo y forma al personal designado  por la Secretaría, copia simple de los siguientes documentos: identificación oficial vigente con fotografía de la persona beneficiaria, pudiendo ser: credencial para votar, expedida por el instituto nacional electoral, licencia de conducir expedida por el gobierno del estado de Querétaro, pasaporte, expedido por la Secretaría de relaciones exteriores, cédula profesional, expedida por la secretaría de educación pública. Clave única de registro de población (CURP), del beneficiario (a); comprobante de domicilio no mayor a 3 meses, formato de solicitud por parte del beneficiario (a), formato de recibo, formato de agradecimiento, estudio socioeconómico, cualquier otra que establezca el comité técnico del programa. Mecanismo operativo: 1.- el beneficiario ingresa una solicitud abierta dirigida al Presidente municipal de Colón, Qro. en la oficina de la Secretaría de Desarrollo Social, ubicado en Carretera estatal 110, Ajuchitlan- Colón km 9+200, Colón, Qro., C.P. 76270. 2.- La Secretaría de Desarrollo Social verificará la documentación e impementará los operativos o estudios socioeconómicos para la identificación de personas que cumplan con las condiciones para ser población objetivo descritas en las reglas de operación, 3.- la Secretaría de desarrollo social verificará conforme a los criterios de elegibilidad establecidos en las reglas de operación, 4.- las personas que cumplan con los criterios de elegibilidad formarán parte del padrón de beneficiarios del programa, 5.- la Secretaría de desarrollo social, previa aprobación del comité técnico del programa, entregarán a los beneficiario el o los vales que correspondan para la entrega de los apoyos otorgados; 6.- el canje del vale será informado oportunamente a los benefiarios por Desarrollo social; 7.- al momento dle canje del vale, el (la) beneficiario (a) deberá firmar el documento en el que se acredite la recepción del apoyo entregado. </t>
  </si>
  <si>
    <t>Las quejas, denuncias y/o sugerencias sobre la operación, entregada de apoyos o de algún otro aspecto relacionada con este programa podrán ser presentadas por los beneficiarios o la población en general de manera presencial en las instalaciones de la Secretaría de desarrollo social, ubicadas en: carretera estatal 110, Ajuchitla-Colón km 9+200, Colón, Qro., C.P.76270. en un horario de lunes a vierndes de 9:00 a 16:00 horas.</t>
  </si>
  <si>
    <t>Una vez publicado el beneficiario o el equivalente a su identificación este deberá acudir en la fecha señalada a exigir la entrega del Tinaco o Calentador solar según sea el caso del beneficio que le fue otorgado, solicitando se le entregue el vale de canje.</t>
  </si>
  <si>
    <t>Falsear información con la finalidad de recibir los apoyos del programa. Desatinar los apoyos delprograma para fines distintos a los establecidos en las reglas de operación. Negarce a entregar la documentación solicitada o la suscripción de los documentos que la Secretaría requiera para fines administrativos, comprobatorios y de control correspondientes. Muerte o ausencia de la persona beneficiaria.</t>
  </si>
  <si>
    <t>Comité técnico</t>
  </si>
  <si>
    <t xml:space="preserve">El programa es dirigido a población abierta, sin distinción alguna. </t>
  </si>
  <si>
    <t>Porcentaje de apoyos entregados</t>
  </si>
  <si>
    <t>total de solicitudes recibidas/total de apoyos entregados*100</t>
  </si>
  <si>
    <t>Porcentaje</t>
  </si>
  <si>
    <t>Reglas de Operación</t>
  </si>
  <si>
    <t>https://www.facebook.com/share/p/14PqWuPLoMF/?mibextid=wwXIfr</t>
  </si>
  <si>
    <t>4TO TRIMESTRE</t>
  </si>
  <si>
    <t xml:space="preserve"> La Secretaría de Desarrollo Social verificará la documentación e implementará los operativos o estudios socioeconómicos para la identificación de personas que cumplan con las condiciones para ser población objetivo descritas en las reglas de operación. La Secretaría de desarrollo social verificará conforme a los criterios de elegibilidad establecidos en las reglas de operación. Las personas que cumplan con los criterios de elegibilidad formarán parte del padrón de beneficiarios del programa</t>
  </si>
  <si>
    <t>https://www.facebook.com/share/p/1C6FsDhb6m/?mibextid=wwXIfr</t>
  </si>
  <si>
    <t>https://www.colon.gob.mx/include/pdf/informacion%20publica/articulo%2067/VIII/2024/GACETA%20NUMERO%2006%20TOMO%20I%2029%20NOVIEMBRE%2024.pdf</t>
  </si>
  <si>
    <t xml:space="preserve">454 tinacos para mejorar las viviendas </t>
  </si>
  <si>
    <t>Municipio de Colón</t>
  </si>
  <si>
    <t>No se llenan los apartados sguientes toda vez que no hay información sobre ello: Denominación del subprograma, diseño del programa, denominación de los programas a los cuales esta articulado, monto del presupuesto modificado, monto de gastos de administración, Denomiacion de los programas al cual esta articulado, no se publica en en ambito federal, ni en Bienestar.</t>
  </si>
  <si>
    <t xml:space="preserve">SECRETARIA DE DESARROLLO SOCIAL </t>
  </si>
  <si>
    <t>REGLAS DE OPERACIÓN VISTE TU JUEGO</t>
  </si>
  <si>
    <t>Colocar el ID de los registros de la Tabla_487266</t>
  </si>
  <si>
    <t>el programa es dirigido a la poblacion en genaral, sin distincion alguna</t>
  </si>
  <si>
    <t>DIRECION DEL DEPORTE</t>
  </si>
  <si>
    <t>Colocar el ID de los registros de la Tabla_487308</t>
  </si>
  <si>
    <t>https://colon.gob.mx/inicio/entrega-gaspar-trueba-uniformes-deportivos-gratuitos-a-mas-de-5-mil-deportistas-en-la-feria-colon-2025/</t>
  </si>
  <si>
    <t>Secretaria de Desarrollo Social /Direccion de Deportes /Programas Sociales</t>
  </si>
  <si>
    <t>Ayudas Sociales</t>
  </si>
  <si>
    <t>Secretaria de Desarrollo Social</t>
  </si>
  <si>
    <t>Manual para la Administración del Gasto Publico del Municipio de Colón, Qro. Gaceta Municipal Tomo II. No 12, 15 de Marzo del 2019</t>
  </si>
  <si>
    <t>https://www.colon.gob.mx/include/pdf/informacion%20publica/I/Gacetas%20municipales/GACETAS%202019/GACETA%20NO.%2012%20TOMO%20II%20%2015%20DE%20MARZO%20DE%202019.pdf</t>
  </si>
  <si>
    <t>https://colon.gob.mx/include/pdf/finanzas/PRESUPUESTO%20EGRESOS%202025.pdf</t>
  </si>
  <si>
    <t>Para ser beneficiaria (o) se requiere a) Justificar con un documento base (receta medica, carnet, convocatoria deportiva, convocatoria social de participación, etc.) la necesidad de adquirir un apoyo social en economico o especie, b) Proporcionar todos los documentos solicitados (Copia de INE, CURP, Comprobante de Domicilio) y presentar la solicitud formal, c) responder bajo protesta de decir verdad en el estudio socioeconomico.</t>
  </si>
  <si>
    <t xml:space="preserve">Las personas beneficiarias deberán proporcionar, en tiempo y forma al personal designado  por la Secretaría, copia simple de los siguientes documentos: identificación oficial vigente con fotografía de la persona beneficiaria, pudiendo ser: credencial para votar, expedida por el instituto nacional electoral. Clave única de registro de población (CURP), del beneficiario (a); comprobante de domicilio no mayor a 3 meses,  formato de solicitud por parte del beneficiario (a), formato de recibo, formato de agradecimiento, estudio socioeconómico, cualquier otra que establezca la Secretaria de Desarrollo Social. Mecanismo operativo: 1.- el beneficiario ingresa una solicitud abierta dirigida al Presidente municipal de Colón, Qro. en la oficina de la Secretaría de Desarrollo Social, ubicado en Carretera estatal 110, Ajuchitlan- Colón km 9+200, Colón, Qro., C.P. 76270. 2.- La Secretaría de Desarrollo Social verificará la documentación e impementará los operativos o estudios socioeconómicos para la identificación de personas que cumplan con las condiciones para ser beneficiarios. 3.- la Secretaría de desarrollo social verificará conforme a los criterios de elegibilidad establecidos en el Manual de Organizacion 4.- las personas que cumplan con los criterios de elegibilidad formarán parte del padrón de beneficiarios de la acción, 5.- la Secretaría de desarrollo social solicitará a la Secretaria de Finanzas el vale por concepto del apoyo en economico ; 6.- Elcanje del vale será informado oportunamente a los benefiarios por parte del personal designado de  Desarrollo Social; 7.- al momento del canje del vale (clave de retiro en cajero automatico o cobro de cheque), el (la) beneficiario (a) deberá firmar el documento (poliza) en el que se acredite la recepción del apoyo entregado. </t>
  </si>
  <si>
    <t xml:space="preserve">Una vez aprobada la solicitud y emitido a traves del sistema SIAPS la persona podra acceder a su beneficio mediante fondo fijo si la cantidad no excede de 5000, si la cantidad es superior debera de ser a traves de cheque nominativo a su nombre. </t>
  </si>
  <si>
    <t>Falsear información con la finalidad de recibir el apoyo económico. Destinar los apoyos del programa para fines distintos a los solicitados. Negarce a entregar la documentación completa solicitada o la suscripción de los documentos que la Secretaría requiera para fines administrativos, comprobatorios y de control correspondientes. Muerte o ausencia de la persona beneficiaria.</t>
  </si>
  <si>
    <t>Abierta a la poblacion en general</t>
  </si>
  <si>
    <t xml:space="preserve">No se llenan los apartados siguientes toda vez que no hay información sobre ello: Denominación del subprograma, vertiente o modalidad de la persona beneficiaria,  no existe una nota metodologica de calculo, diseño del programa, hipervinculo o resultados de informe de evaluación ya que no existe uns instancia evaluadora, seguimiento a las recomendaciones, denominación de los programas a los cuales esta articulado, monto deficit de operación, monto del presupuesto modificado, No se genera un hipervinculo toda vez que no ha habido modificaciones, no se publica en en ambito federal, ni en Bienestar, se deja en blanco el hipervinculo de reglas de operacion del programa ya que no esta definido como un programa sin embargo se basa en el Manual para la Administración del gasto publico del Municipio de Colón, Qro. </t>
  </si>
  <si>
    <t>Trimestral</t>
  </si>
  <si>
    <t>Viste tu juego</t>
  </si>
  <si>
    <t>Contraloria Muicipal</t>
  </si>
  <si>
    <t>Ser ciudadano colonence</t>
  </si>
  <si>
    <t>Recibir más de un uniforme deportivo correspondiente al programa "Viste tu juego"</t>
  </si>
  <si>
    <t>CONSTRUYENDO VIVIENDAS DIGNAS</t>
  </si>
  <si>
    <t>APOYOS SOCIALES</t>
  </si>
  <si>
    <t>https://colon.gob.mx/include/pdf/informacion%20publica/articulo%2067/VIII/2025/GACETA%20NUMERO%2016%20TOMO%20I%2030%20ABRIL%2025.pdf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</si>
</sst>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rgb="FFFFFF00"/>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0" fillId="4" borderId="0" xfId="0" applyFill="1"/>
    <xf numFmtId="9" fontId="0" fillId="0" borderId="0" xfId="0" applyNumberFormat="1"/>
    <xf numFmtId="0" fontId="0" fillId="5" borderId="0" xfId="0" applyFill="1"/>
    <xf numFmtId="0" fontId="3" fillId="5" borderId="0" xfId="1"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lon.gob.mx/include/pdf/finanzas/PRESUPUESTO%20EGRESOS%202025.pdf" TargetMode="External"/><Relationship Id="rId3" Type="http://schemas.openxmlformats.org/officeDocument/2006/relationships/hyperlink" Target="https://www.colon.gob.mx/include/pdf/informacion%20publica/articulo%2067/VIII/2024/GACETA%20NUMERO%2006%20TOMO%20I%2029%20NOVIEMBRE%2024.pdf" TargetMode="External"/><Relationship Id="rId7" Type="http://schemas.openxmlformats.org/officeDocument/2006/relationships/hyperlink" Target="https://colon.gob.mx/include/pdf/finanzas/PRESUPUESTO%20EGRESOS%202025.pdf" TargetMode="External"/><Relationship Id="rId12" Type="http://schemas.openxmlformats.org/officeDocument/2006/relationships/hyperlink" Target="https://colon.gob.mx/include/pdf/informacion%20publica/articulo%2067/VIII/2025/GACETA%20NUMERO%2016%20TOMO%20I%2030%20ABRIL%2025.pdf" TargetMode="External"/><Relationship Id="rId2" Type="http://schemas.openxmlformats.org/officeDocument/2006/relationships/hyperlink" Target="https://www.facebook.com/share/p/1C6FsDhb6m/?mibextid=wwXIfr" TargetMode="External"/><Relationship Id="rId1" Type="http://schemas.openxmlformats.org/officeDocument/2006/relationships/hyperlink" Target="https://www.facebook.com/share/p/14PqWuPLoMF/?mibextid=wwXIfr" TargetMode="External"/><Relationship Id="rId6" Type="http://schemas.openxmlformats.org/officeDocument/2006/relationships/hyperlink" Target="https://colon.gob.mx/include/pdf/finanzas/PRESUPUESTO%20EGRESOS%202025.pdf" TargetMode="External"/><Relationship Id="rId11" Type="http://schemas.openxmlformats.org/officeDocument/2006/relationships/hyperlink" Target="https://colon.gob.mx/inicio/entrega-gaspar-trueba-uniformes-deportivos-gratuitos-a-mas-de-5-mil-deportistas-en-la-feria-colon-2025/" TargetMode="External"/><Relationship Id="rId5" Type="http://schemas.openxmlformats.org/officeDocument/2006/relationships/hyperlink" Target="https://www.colon.gob.mx/include/pdf/informacion%20publica/I/Gacetas%20municipales/GACETAS%202019/GACETA%20NO.%2012%20TOMO%20II%20%2015%20DE%20MARZO%20DE%202019.pdf" TargetMode="External"/><Relationship Id="rId10" Type="http://schemas.openxmlformats.org/officeDocument/2006/relationships/hyperlink" Target="https://www.colon.gob.mx/include/pdf/informacion%20publica/articulo%2067/VIII/2024/GACETA%20NUMERO%2006%20TOMO%20I%2029%20NOVIEMBRE%2024.pdf" TargetMode="External"/><Relationship Id="rId4" Type="http://schemas.openxmlformats.org/officeDocument/2006/relationships/hyperlink" Target="https://www.colon.gob.mx/include/pdf/informacion%20publica/articulo%2067/VIII/2024/GACETA%20NUMERO%2006%20TOMO%20I%2029%20NOVIEMBRE%2024.pdf" TargetMode="External"/><Relationship Id="rId9" Type="http://schemas.openxmlformats.org/officeDocument/2006/relationships/hyperlink" Target="https://www.colon.gob.mx/include/pdf/informacion%20publica/articulo%2067/VIII/2024/GACETA%20NUMERO%2006%20TOMO%20I%2029%20NOVIEMBRE%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B10"/>
  <sheetViews>
    <sheetView topLeftCell="K2" zoomScale="90" zoomScaleNormal="90" workbookViewId="0">
      <selection activeCell="K11" sqref="A11:XFD1353"/>
    </sheetView>
  </sheetViews>
  <sheetFormatPr baseColWidth="10" defaultColWidth="8.81640625" defaultRowHeight="14.5" x14ac:dyDescent="0.35"/>
  <cols>
    <col min="1" max="1" width="8" bestFit="1" customWidth="1"/>
    <col min="2" max="2" width="36.453125" bestFit="1" customWidth="1"/>
    <col min="3" max="3" width="38.54296875" bestFit="1" customWidth="1"/>
    <col min="4" max="4" width="27.54296875" bestFit="1" customWidth="1"/>
    <col min="5" max="6" width="24.81640625" bestFit="1" customWidth="1"/>
    <col min="7" max="7" width="93" bestFit="1" customWidth="1"/>
    <col min="8" max="8" width="166.81640625" bestFit="1" customWidth="1"/>
    <col min="9" max="9" width="50.453125" bestFit="1" customWidth="1"/>
    <col min="10" max="10" width="39" bestFit="1" customWidth="1"/>
    <col min="11" max="11" width="43.54296875" bestFit="1" customWidth="1"/>
    <col min="12" max="12" width="77.54296875" bestFit="1" customWidth="1"/>
    <col min="13" max="13" width="75" bestFit="1" customWidth="1"/>
    <col min="14" max="14" width="51.54296875" bestFit="1" customWidth="1"/>
    <col min="15" max="15" width="21" bestFit="1" customWidth="1"/>
    <col min="16" max="16" width="23.1796875" bestFit="1" customWidth="1"/>
    <col min="17" max="17" width="18.453125" bestFit="1" customWidth="1"/>
    <col min="18" max="18" width="46" bestFit="1" customWidth="1"/>
    <col min="19" max="19" width="46.54296875" bestFit="1" customWidth="1"/>
    <col min="20" max="20" width="57.453125" bestFit="1" customWidth="1"/>
    <col min="21" max="21" width="59.81640625" bestFit="1" customWidth="1"/>
    <col min="22" max="22" width="59.1796875" bestFit="1" customWidth="1"/>
    <col min="23" max="23" width="25.81640625" bestFit="1" customWidth="1"/>
    <col min="24" max="24" width="28.54296875" bestFit="1" customWidth="1"/>
    <col min="25" max="25" width="29.81640625" bestFit="1" customWidth="1"/>
    <col min="26" max="26" width="27.1796875" bestFit="1" customWidth="1"/>
    <col min="27" max="27" width="23.1796875" bestFit="1" customWidth="1"/>
    <col min="28" max="28" width="27.54296875" bestFit="1" customWidth="1"/>
    <col min="29" max="29" width="49.1796875" bestFit="1" customWidth="1"/>
    <col min="30" max="30" width="32" bestFit="1" customWidth="1"/>
    <col min="31" max="31" width="63.453125" bestFit="1" customWidth="1"/>
    <col min="32" max="32" width="67.81640625" bestFit="1" customWidth="1"/>
    <col min="33" max="33" width="54.54296875" bestFit="1" customWidth="1"/>
    <col min="34" max="34" width="55.1796875" bestFit="1" customWidth="1"/>
    <col min="35" max="35" width="79.453125" bestFit="1" customWidth="1"/>
    <col min="36" max="36" width="58.453125" bestFit="1" customWidth="1"/>
    <col min="37" max="37" width="77.453125" bestFit="1" customWidth="1"/>
    <col min="38" max="38" width="15.453125" bestFit="1" customWidth="1"/>
    <col min="39" max="39" width="23.453125" bestFit="1" customWidth="1"/>
    <col min="40" max="40" width="22.81640625" bestFit="1" customWidth="1"/>
    <col min="41" max="41" width="44" bestFit="1" customWidth="1"/>
    <col min="42" max="42" width="41.81640625" bestFit="1" customWidth="1"/>
    <col min="43" max="43" width="46" bestFit="1" customWidth="1"/>
    <col min="44" max="44" width="60.81640625" bestFit="1" customWidth="1"/>
    <col min="45" max="45" width="41.453125" bestFit="1" customWidth="1"/>
    <col min="46" max="46" width="57.81640625" bestFit="1" customWidth="1"/>
    <col min="47" max="47" width="38.54296875" bestFit="1" customWidth="1"/>
    <col min="48" max="48" width="68.1796875" bestFit="1" customWidth="1"/>
    <col min="49" max="49" width="61.54296875" bestFit="1" customWidth="1"/>
    <col min="50" max="50" width="142.81640625" bestFit="1" customWidth="1"/>
    <col min="51" max="51" width="114" bestFit="1" customWidth="1"/>
    <col min="52" max="52" width="73.1796875" bestFit="1" customWidth="1"/>
    <col min="53" max="53" width="20" bestFit="1" customWidth="1"/>
    <col min="54" max="54" width="8" bestFit="1" customWidth="1"/>
  </cols>
  <sheetData>
    <row r="1" spans="1:54" hidden="1" x14ac:dyDescent="0.35">
      <c r="A1" t="s">
        <v>0</v>
      </c>
    </row>
    <row r="2" spans="1:54" x14ac:dyDescent="0.35">
      <c r="A2" s="10" t="s">
        <v>1</v>
      </c>
      <c r="B2" s="11"/>
      <c r="C2" s="11"/>
      <c r="D2" s="10" t="s">
        <v>2</v>
      </c>
      <c r="E2" s="11"/>
      <c r="F2" s="11"/>
      <c r="G2" s="10" t="s">
        <v>3</v>
      </c>
      <c r="H2" s="11"/>
      <c r="I2" s="11"/>
    </row>
    <row r="3" spans="1:54" x14ac:dyDescent="0.35">
      <c r="A3" s="12" t="s">
        <v>4</v>
      </c>
      <c r="B3" s="11"/>
      <c r="C3" s="11"/>
      <c r="D3" s="12" t="s">
        <v>5</v>
      </c>
      <c r="E3" s="11"/>
      <c r="F3" s="11"/>
      <c r="G3" s="12" t="s">
        <v>6</v>
      </c>
      <c r="H3" s="11"/>
      <c r="I3" s="11"/>
    </row>
    <row r="4" spans="1:54" hidden="1" x14ac:dyDescent="0.3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3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35">
      <c r="A6" s="10" t="s">
        <v>71</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row>
    <row r="7" spans="1:54" ht="26" x14ac:dyDescent="0.35">
      <c r="A7" s="2" t="s">
        <v>72</v>
      </c>
      <c r="B7" s="2" t="s">
        <v>73</v>
      </c>
      <c r="C7" s="2" t="s">
        <v>74</v>
      </c>
      <c r="D7" s="2" t="s">
        <v>75</v>
      </c>
      <c r="E7" s="2" t="s">
        <v>76</v>
      </c>
      <c r="F7" s="2" t="s">
        <v>77</v>
      </c>
      <c r="G7" s="2" t="s">
        <v>78</v>
      </c>
      <c r="H7" s="2" t="s">
        <v>79</v>
      </c>
      <c r="I7" s="2" t="s">
        <v>80</v>
      </c>
      <c r="J7" s="2" t="s">
        <v>81</v>
      </c>
      <c r="K7" s="2" t="s">
        <v>82</v>
      </c>
      <c r="L7" s="2" t="s">
        <v>83</v>
      </c>
      <c r="M7" s="2" t="s">
        <v>84</v>
      </c>
      <c r="N7" s="2" t="s">
        <v>85</v>
      </c>
      <c r="O7" s="2" t="s">
        <v>86</v>
      </c>
      <c r="P7" s="2" t="s">
        <v>87</v>
      </c>
      <c r="Q7" s="2" t="s">
        <v>88</v>
      </c>
      <c r="R7" s="2" t="s">
        <v>89</v>
      </c>
      <c r="S7" s="2" t="s">
        <v>90</v>
      </c>
      <c r="T7" s="2" t="s">
        <v>91</v>
      </c>
      <c r="U7" s="2" t="s">
        <v>92</v>
      </c>
      <c r="V7" s="2" t="s">
        <v>93</v>
      </c>
      <c r="W7" s="2" t="s">
        <v>94</v>
      </c>
      <c r="X7" s="2" t="s">
        <v>95</v>
      </c>
      <c r="Y7" s="2" t="s">
        <v>96</v>
      </c>
      <c r="Z7" s="2" t="s">
        <v>97</v>
      </c>
      <c r="AA7" s="2" t="s">
        <v>98</v>
      </c>
      <c r="AB7" s="2" t="s">
        <v>99</v>
      </c>
      <c r="AC7" s="2" t="s">
        <v>100</v>
      </c>
      <c r="AD7" s="2" t="s">
        <v>101</v>
      </c>
      <c r="AE7" s="2" t="s">
        <v>102</v>
      </c>
      <c r="AF7" s="2" t="s">
        <v>103</v>
      </c>
      <c r="AG7" s="2" t="s">
        <v>104</v>
      </c>
      <c r="AH7" s="2" t="s">
        <v>105</v>
      </c>
      <c r="AI7" s="2" t="s">
        <v>106</v>
      </c>
      <c r="AJ7" s="2" t="s">
        <v>107</v>
      </c>
      <c r="AK7" s="2" t="s">
        <v>108</v>
      </c>
      <c r="AL7" s="2" t="s">
        <v>109</v>
      </c>
      <c r="AM7" s="2" t="s">
        <v>110</v>
      </c>
      <c r="AN7" s="2" t="s">
        <v>111</v>
      </c>
      <c r="AO7" s="2" t="s">
        <v>112</v>
      </c>
      <c r="AP7" s="2" t="s">
        <v>113</v>
      </c>
      <c r="AQ7" s="2" t="s">
        <v>114</v>
      </c>
      <c r="AR7" s="2" t="s">
        <v>115</v>
      </c>
      <c r="AS7" s="2" t="s">
        <v>116</v>
      </c>
      <c r="AT7" s="2" t="s">
        <v>117</v>
      </c>
      <c r="AU7" s="2" t="s">
        <v>118</v>
      </c>
      <c r="AV7" s="2" t="s">
        <v>119</v>
      </c>
      <c r="AW7" s="2" t="s">
        <v>120</v>
      </c>
      <c r="AX7" s="2" t="s">
        <v>121</v>
      </c>
      <c r="AY7" s="2" t="s">
        <v>122</v>
      </c>
      <c r="AZ7" s="2" t="s">
        <v>123</v>
      </c>
      <c r="BA7" s="2" t="s">
        <v>124</v>
      </c>
      <c r="BB7" s="2" t="s">
        <v>125</v>
      </c>
    </row>
    <row r="8" spans="1:54" x14ac:dyDescent="0.35">
      <c r="A8">
        <v>2025</v>
      </c>
      <c r="B8" s="3">
        <v>45931</v>
      </c>
      <c r="C8" s="3">
        <v>46022</v>
      </c>
      <c r="D8" t="s">
        <v>127</v>
      </c>
      <c r="E8" t="s">
        <v>132</v>
      </c>
      <c r="F8" t="s">
        <v>177</v>
      </c>
      <c r="H8" t="s">
        <v>134</v>
      </c>
      <c r="I8" t="s">
        <v>134</v>
      </c>
      <c r="J8" t="s">
        <v>199</v>
      </c>
      <c r="K8" t="s">
        <v>201</v>
      </c>
      <c r="L8" t="s">
        <v>179</v>
      </c>
      <c r="M8" s="5" t="s">
        <v>197</v>
      </c>
      <c r="N8" t="s">
        <v>133</v>
      </c>
      <c r="O8" s="3">
        <v>45658</v>
      </c>
      <c r="P8" s="3">
        <v>46022</v>
      </c>
      <c r="R8">
        <v>1</v>
      </c>
      <c r="S8">
        <v>454</v>
      </c>
      <c r="T8" s="5" t="s">
        <v>193</v>
      </c>
      <c r="U8">
        <v>89</v>
      </c>
      <c r="V8">
        <v>365</v>
      </c>
      <c r="W8" t="s">
        <v>181</v>
      </c>
      <c r="X8">
        <v>1325004.2</v>
      </c>
      <c r="Y8">
        <v>0</v>
      </c>
      <c r="Z8" s="4">
        <v>1203100</v>
      </c>
      <c r="AA8">
        <v>121904.2</v>
      </c>
      <c r="AB8">
        <v>0</v>
      </c>
      <c r="AC8" s="5"/>
      <c r="AD8" s="5" t="s">
        <v>213</v>
      </c>
      <c r="AE8" t="s">
        <v>182</v>
      </c>
      <c r="AF8" t="s">
        <v>183</v>
      </c>
      <c r="AG8">
        <v>2650</v>
      </c>
      <c r="AH8">
        <v>2650</v>
      </c>
      <c r="AI8" t="s">
        <v>184</v>
      </c>
      <c r="AJ8" t="s">
        <v>185</v>
      </c>
      <c r="AK8" t="s">
        <v>186</v>
      </c>
      <c r="AL8" s="8" t="s">
        <v>194</v>
      </c>
      <c r="AM8" s="8" t="s">
        <v>195</v>
      </c>
      <c r="AN8" s="8" t="s">
        <v>187</v>
      </c>
      <c r="AO8" s="5" t="s">
        <v>197</v>
      </c>
      <c r="AQ8" t="s">
        <v>203</v>
      </c>
      <c r="AR8" t="s">
        <v>188</v>
      </c>
      <c r="AS8" t="s">
        <v>134</v>
      </c>
      <c r="AT8" t="s">
        <v>225</v>
      </c>
      <c r="AU8" t="s">
        <v>135</v>
      </c>
      <c r="AV8" s="5"/>
      <c r="AW8" t="s">
        <v>206</v>
      </c>
      <c r="AX8" s="5" t="s">
        <v>196</v>
      </c>
      <c r="AZ8" t="s">
        <v>178</v>
      </c>
      <c r="BA8" s="3">
        <v>46022</v>
      </c>
      <c r="BB8" t="s">
        <v>200</v>
      </c>
    </row>
    <row r="9" spans="1:54" x14ac:dyDescent="0.35">
      <c r="A9">
        <v>2025</v>
      </c>
      <c r="B9" s="3">
        <v>45931</v>
      </c>
      <c r="C9" s="3">
        <v>46022</v>
      </c>
      <c r="D9" t="s">
        <v>127</v>
      </c>
      <c r="E9" t="s">
        <v>132</v>
      </c>
      <c r="F9" t="s">
        <v>221</v>
      </c>
      <c r="H9" t="s">
        <v>134</v>
      </c>
      <c r="I9" t="s">
        <v>134</v>
      </c>
      <c r="J9" t="s">
        <v>199</v>
      </c>
      <c r="K9" t="s">
        <v>201</v>
      </c>
      <c r="L9" t="s">
        <v>202</v>
      </c>
      <c r="M9" s="9" t="s">
        <v>227</v>
      </c>
      <c r="N9" t="s">
        <v>134</v>
      </c>
      <c r="O9" s="3">
        <v>45777</v>
      </c>
      <c r="P9" s="3">
        <v>46660</v>
      </c>
      <c r="R9">
        <v>2</v>
      </c>
      <c r="S9">
        <v>3928</v>
      </c>
      <c r="T9" t="s">
        <v>180</v>
      </c>
      <c r="U9">
        <v>1983</v>
      </c>
      <c r="V9">
        <v>1945</v>
      </c>
      <c r="X9">
        <v>2655356</v>
      </c>
      <c r="Z9" s="4">
        <v>2655356</v>
      </c>
      <c r="AB9">
        <v>2655356</v>
      </c>
      <c r="AD9" s="5" t="s">
        <v>213</v>
      </c>
      <c r="AG9">
        <v>437</v>
      </c>
      <c r="AH9">
        <v>1</v>
      </c>
      <c r="AI9" t="s">
        <v>222</v>
      </c>
      <c r="AJ9" t="s">
        <v>223</v>
      </c>
      <c r="AK9" t="s">
        <v>224</v>
      </c>
      <c r="AL9" s="8" t="s">
        <v>194</v>
      </c>
      <c r="AM9" s="8" t="s">
        <v>195</v>
      </c>
      <c r="AN9" s="8" t="s">
        <v>187</v>
      </c>
      <c r="AO9" s="5" t="s">
        <v>197</v>
      </c>
      <c r="AQ9" t="s">
        <v>203</v>
      </c>
      <c r="AR9" t="s">
        <v>204</v>
      </c>
      <c r="AS9" t="s">
        <v>134</v>
      </c>
      <c r="AT9" t="s">
        <v>205</v>
      </c>
      <c r="AU9" t="s">
        <v>134</v>
      </c>
      <c r="AV9" s="5"/>
      <c r="AW9" t="s">
        <v>206</v>
      </c>
      <c r="AX9" s="5" t="s">
        <v>207</v>
      </c>
      <c r="AZ9" t="s">
        <v>208</v>
      </c>
      <c r="BA9" s="3">
        <v>45941</v>
      </c>
      <c r="BB9" t="s">
        <v>79</v>
      </c>
    </row>
    <row r="10" spans="1:54" x14ac:dyDescent="0.35">
      <c r="A10">
        <v>2025</v>
      </c>
      <c r="B10" s="3">
        <v>45931</v>
      </c>
      <c r="C10" s="3">
        <v>46022</v>
      </c>
      <c r="D10" t="s">
        <v>127</v>
      </c>
      <c r="E10" t="s">
        <v>132</v>
      </c>
      <c r="F10" t="s">
        <v>209</v>
      </c>
      <c r="H10" t="s">
        <v>134</v>
      </c>
      <c r="I10" t="s">
        <v>134</v>
      </c>
      <c r="J10" t="s">
        <v>199</v>
      </c>
      <c r="K10" t="s">
        <v>201</v>
      </c>
      <c r="L10" t="s">
        <v>211</v>
      </c>
      <c r="M10" s="5" t="s">
        <v>212</v>
      </c>
      <c r="N10" t="s">
        <v>134</v>
      </c>
      <c r="O10" s="3">
        <v>45658</v>
      </c>
      <c r="P10" s="3">
        <v>46660</v>
      </c>
      <c r="R10">
        <v>3</v>
      </c>
      <c r="S10">
        <v>99</v>
      </c>
      <c r="T10" s="5"/>
      <c r="U10">
        <v>27</v>
      </c>
      <c r="V10">
        <v>72</v>
      </c>
      <c r="W10" t="s">
        <v>181</v>
      </c>
      <c r="X10">
        <v>15901000</v>
      </c>
      <c r="Z10">
        <v>678100</v>
      </c>
      <c r="AB10">
        <v>678100</v>
      </c>
      <c r="AD10" s="5" t="s">
        <v>213</v>
      </c>
      <c r="AE10" t="s">
        <v>214</v>
      </c>
      <c r="AF10" t="s">
        <v>215</v>
      </c>
      <c r="AG10">
        <v>500</v>
      </c>
      <c r="AH10">
        <v>10000</v>
      </c>
      <c r="AI10" t="s">
        <v>184</v>
      </c>
      <c r="AJ10" t="s">
        <v>216</v>
      </c>
      <c r="AK10" t="s">
        <v>217</v>
      </c>
      <c r="AL10" s="8" t="s">
        <v>194</v>
      </c>
      <c r="AM10" s="8" t="s">
        <v>195</v>
      </c>
      <c r="AN10" s="8" t="s">
        <v>187</v>
      </c>
      <c r="AO10" s="5" t="s">
        <v>197</v>
      </c>
      <c r="AQ10" t="s">
        <v>203</v>
      </c>
      <c r="AR10" t="s">
        <v>218</v>
      </c>
      <c r="AS10" t="s">
        <v>134</v>
      </c>
      <c r="AT10" t="s">
        <v>226</v>
      </c>
      <c r="AU10" t="s">
        <v>134</v>
      </c>
      <c r="AV10" s="5"/>
      <c r="AW10" t="s">
        <v>206</v>
      </c>
      <c r="AX10" s="5"/>
      <c r="AZ10" t="s">
        <v>210</v>
      </c>
      <c r="BA10" s="3">
        <v>46022</v>
      </c>
      <c r="BB10" t="s">
        <v>219</v>
      </c>
    </row>
  </sheetData>
  <mergeCells count="7">
    <mergeCell ref="A6:BB6"/>
    <mergeCell ref="A2:C2"/>
    <mergeCell ref="D2:F2"/>
    <mergeCell ref="G2:I2"/>
    <mergeCell ref="A3:C3"/>
    <mergeCell ref="D3:F3"/>
    <mergeCell ref="G3:I3"/>
  </mergeCells>
  <dataValidations count="7">
    <dataValidation type="list" allowBlank="1" showErrorMessage="1" sqref="D8:D10" xr:uid="{00000000-0002-0000-0000-000000000000}">
      <formula1>Hidden_13</formula1>
    </dataValidation>
    <dataValidation type="list" allowBlank="1" showErrorMessage="1" sqref="E8:E10" xr:uid="{00000000-0002-0000-0000-000001000000}">
      <formula1>Hidden_24</formula1>
    </dataValidation>
    <dataValidation type="list" allowBlank="1" showErrorMessage="1" sqref="H8:H10" xr:uid="{00000000-0002-0000-0000-000002000000}">
      <formula1>Hidden_37</formula1>
    </dataValidation>
    <dataValidation type="list" allowBlank="1" showErrorMessage="1" sqref="I8:I10" xr:uid="{00000000-0002-0000-0000-000003000000}">
      <formula1>Hidden_48</formula1>
    </dataValidation>
    <dataValidation type="list" allowBlank="1" showErrorMessage="1" sqref="N8:N10" xr:uid="{00000000-0002-0000-0000-000004000000}">
      <formula1>Hidden_513</formula1>
    </dataValidation>
    <dataValidation type="list" allowBlank="1" showErrorMessage="1" sqref="AS8:AS10" xr:uid="{00000000-0002-0000-0000-000005000000}">
      <formula1>Hidden_644</formula1>
    </dataValidation>
    <dataValidation type="list" allowBlank="1" showErrorMessage="1" sqref="AU8:AU10" xr:uid="{00000000-0002-0000-0000-000006000000}">
      <formula1>Hidden_746</formula1>
    </dataValidation>
  </dataValidations>
  <hyperlinks>
    <hyperlink ref="T8" r:id="rId1" xr:uid="{FCF4B085-CA7B-46BB-BBAA-58E3EFDF7E69}"/>
    <hyperlink ref="AX8" r:id="rId2" xr:uid="{37DF8C06-B486-477D-A908-466F016DD877}"/>
    <hyperlink ref="M8" r:id="rId3" xr:uid="{C7F5D483-7A2E-4B9A-A8A4-83983B1CE8AD}"/>
    <hyperlink ref="AO8" r:id="rId4" xr:uid="{3B96ABFA-3CBC-476F-96F6-470F17522510}"/>
    <hyperlink ref="M10" r:id="rId5" xr:uid="{9DFDF3A2-9A8C-4DC0-AFDF-7B7B3FC78B76}"/>
    <hyperlink ref="AD10" r:id="rId6" xr:uid="{A0E5E25A-0556-44FE-852E-F5148BE3FAF2}"/>
    <hyperlink ref="AD9" r:id="rId7" xr:uid="{2EA579CE-57F5-4B56-8CBC-01659F76F21D}"/>
    <hyperlink ref="AD8" r:id="rId8" xr:uid="{72DE0E25-8CE3-4DE2-977A-DBC9B3D2230C}"/>
    <hyperlink ref="AO9" r:id="rId9" xr:uid="{D5E4AB93-680B-4B78-89F9-F5712053D7E1}"/>
    <hyperlink ref="AO10" r:id="rId10" xr:uid="{7A57DE81-3E8F-4157-BFB3-3E6F32097C0A}"/>
    <hyperlink ref="AX9" r:id="rId11" xr:uid="{53CF8B04-BB91-4E2E-8423-2AAC66C499E6}"/>
    <hyperlink ref="M9" r:id="rId12" xr:uid="{106F7ECB-C870-4421-A200-500EED7EA89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A4"/>
  <sheetViews>
    <sheetView workbookViewId="0"/>
  </sheetViews>
  <sheetFormatPr baseColWidth="10" defaultColWidth="8.81640625" defaultRowHeight="14.5" x14ac:dyDescent="0.35"/>
  <sheetData>
    <row r="1" spans="1:1" x14ac:dyDescent="0.35">
      <c r="A1" t="s">
        <v>145</v>
      </c>
    </row>
    <row r="2" spans="1:1" x14ac:dyDescent="0.35">
      <c r="A2" t="s">
        <v>146</v>
      </c>
    </row>
    <row r="3" spans="1:1" x14ac:dyDescent="0.35">
      <c r="A3" t="s">
        <v>147</v>
      </c>
    </row>
    <row r="4" spans="1:1" x14ac:dyDescent="0.3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I6"/>
  <sheetViews>
    <sheetView topLeftCell="A3" workbookViewId="0">
      <selection activeCell="B5" sqref="B5"/>
    </sheetView>
  </sheetViews>
  <sheetFormatPr baseColWidth="10" defaultColWidth="8.81640625" defaultRowHeight="14.5" x14ac:dyDescent="0.35"/>
  <cols>
    <col min="1" max="1" width="3.453125" bestFit="1" customWidth="1"/>
    <col min="2" max="2" width="30.54296875" bestFit="1" customWidth="1"/>
    <col min="3" max="3" width="25.81640625" bestFit="1" customWidth="1"/>
    <col min="4" max="4" width="31" bestFit="1" customWidth="1"/>
    <col min="5" max="5" width="20.54296875" bestFit="1" customWidth="1"/>
    <col min="6" max="6" width="23.1796875" bestFit="1" customWidth="1"/>
    <col min="7" max="7" width="26.453125" bestFit="1" customWidth="1"/>
    <col min="8" max="8" width="12.54296875" bestFit="1" customWidth="1"/>
    <col min="9" max="9" width="101.453125" bestFit="1" customWidth="1"/>
  </cols>
  <sheetData>
    <row r="1" spans="1:9" hidden="1" x14ac:dyDescent="0.35">
      <c r="B1" t="s">
        <v>10</v>
      </c>
      <c r="C1" t="s">
        <v>10</v>
      </c>
      <c r="D1" t="s">
        <v>10</v>
      </c>
      <c r="E1" t="s">
        <v>10</v>
      </c>
      <c r="F1" t="s">
        <v>9</v>
      </c>
      <c r="G1" t="s">
        <v>10</v>
      </c>
      <c r="H1" t="s">
        <v>10</v>
      </c>
      <c r="I1" t="s">
        <v>10</v>
      </c>
    </row>
    <row r="2" spans="1:9" hidden="1" x14ac:dyDescent="0.35">
      <c r="B2" t="s">
        <v>149</v>
      </c>
      <c r="C2" t="s">
        <v>150</v>
      </c>
      <c r="D2" t="s">
        <v>151</v>
      </c>
      <c r="E2" t="s">
        <v>152</v>
      </c>
      <c r="F2" t="s">
        <v>153</v>
      </c>
      <c r="G2" t="s">
        <v>154</v>
      </c>
      <c r="H2" t="s">
        <v>155</v>
      </c>
      <c r="I2" t="s">
        <v>156</v>
      </c>
    </row>
    <row r="3" spans="1:9" x14ac:dyDescent="0.35">
      <c r="A3" s="1" t="s">
        <v>140</v>
      </c>
      <c r="B3" s="1" t="s">
        <v>157</v>
      </c>
      <c r="C3" s="1" t="s">
        <v>158</v>
      </c>
      <c r="D3" s="1" t="s">
        <v>159</v>
      </c>
      <c r="E3" s="1" t="s">
        <v>160</v>
      </c>
      <c r="F3" s="1" t="s">
        <v>161</v>
      </c>
      <c r="G3" s="1" t="s">
        <v>162</v>
      </c>
      <c r="H3" s="1" t="s">
        <v>163</v>
      </c>
      <c r="I3" s="1" t="s">
        <v>164</v>
      </c>
    </row>
    <row r="4" spans="1:9" x14ac:dyDescent="0.35">
      <c r="A4">
        <v>1</v>
      </c>
      <c r="B4" t="s">
        <v>177</v>
      </c>
      <c r="C4" t="s">
        <v>189</v>
      </c>
      <c r="D4" t="s">
        <v>190</v>
      </c>
      <c r="E4" t="s">
        <v>191</v>
      </c>
      <c r="F4" t="s">
        <v>167</v>
      </c>
      <c r="G4" t="s">
        <v>220</v>
      </c>
      <c r="H4" s="7">
        <v>1</v>
      </c>
      <c r="I4" t="s">
        <v>192</v>
      </c>
    </row>
    <row r="5" spans="1:9" x14ac:dyDescent="0.35">
      <c r="A5">
        <v>2</v>
      </c>
    </row>
    <row r="6" spans="1:9" x14ac:dyDescent="0.35">
      <c r="A6">
        <v>3</v>
      </c>
    </row>
  </sheetData>
  <dataValidations count="1">
    <dataValidation type="list" allowBlank="1" showErrorMessage="1" sqref="F4:F201" xr:uid="{00000000-0002-0000-0A00-000000000000}">
      <formula1>Hidden_1_Tabla_4872665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A4"/>
  <sheetViews>
    <sheetView workbookViewId="0"/>
  </sheetViews>
  <sheetFormatPr baseColWidth="10" defaultColWidth="8.81640625" defaultRowHeight="14.5" x14ac:dyDescent="0.35"/>
  <sheetData>
    <row r="1" spans="1:1" x14ac:dyDescent="0.35">
      <c r="A1" t="s">
        <v>165</v>
      </c>
    </row>
    <row r="2" spans="1:1" x14ac:dyDescent="0.35">
      <c r="A2" t="s">
        <v>166</v>
      </c>
    </row>
    <row r="3" spans="1:1" x14ac:dyDescent="0.35">
      <c r="A3" t="s">
        <v>167</v>
      </c>
    </row>
    <row r="4" spans="1:1" x14ac:dyDescent="0.3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D3"/>
  <sheetViews>
    <sheetView tabSelected="1" topLeftCell="A3" workbookViewId="0">
      <selection activeCell="A4" sqref="A4:XFD1438"/>
    </sheetView>
  </sheetViews>
  <sheetFormatPr baseColWidth="10" defaultColWidth="8.81640625" defaultRowHeight="14.5" x14ac:dyDescent="0.35"/>
  <cols>
    <col min="1" max="1" width="3.453125" bestFit="1" customWidth="1"/>
    <col min="2" max="2" width="74.81640625" bestFit="1" customWidth="1"/>
    <col min="3" max="3" width="78.1796875" bestFit="1" customWidth="1"/>
    <col min="4" max="4" width="106.54296875" bestFit="1" customWidth="1"/>
  </cols>
  <sheetData>
    <row r="1" spans="1:4" hidden="1" x14ac:dyDescent="0.35">
      <c r="B1" t="s">
        <v>11</v>
      </c>
      <c r="C1" t="s">
        <v>11</v>
      </c>
      <c r="D1" t="s">
        <v>8</v>
      </c>
    </row>
    <row r="2" spans="1:4" hidden="1" x14ac:dyDescent="0.35">
      <c r="B2" t="s">
        <v>169</v>
      </c>
      <c r="C2" t="s">
        <v>170</v>
      </c>
      <c r="D2" t="s">
        <v>171</v>
      </c>
    </row>
    <row r="3" spans="1:4" x14ac:dyDescent="0.35">
      <c r="A3" s="1" t="s">
        <v>140</v>
      </c>
      <c r="B3" s="1" t="s">
        <v>172</v>
      </c>
      <c r="C3" s="1" t="s">
        <v>173</v>
      </c>
      <c r="D3" s="1" t="s">
        <v>174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2"/>
  <sheetViews>
    <sheetView workbookViewId="0"/>
  </sheetViews>
  <sheetFormatPr baseColWidth="10" defaultColWidth="8.81640625" defaultRowHeight="14.5" x14ac:dyDescent="0.35"/>
  <sheetData>
    <row r="1" spans="1:1" x14ac:dyDescent="0.35">
      <c r="A1" t="s">
        <v>126</v>
      </c>
    </row>
    <row r="2" spans="1:1" x14ac:dyDescent="0.3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5"/>
  <sheetViews>
    <sheetView workbookViewId="0"/>
  </sheetViews>
  <sheetFormatPr baseColWidth="10" defaultColWidth="8.81640625" defaultRowHeight="14.5" x14ac:dyDescent="0.35"/>
  <sheetData>
    <row r="1" spans="1:1" x14ac:dyDescent="0.35">
      <c r="A1" t="s">
        <v>128</v>
      </c>
    </row>
    <row r="2" spans="1:1" x14ac:dyDescent="0.35">
      <c r="A2" t="s">
        <v>129</v>
      </c>
    </row>
    <row r="3" spans="1:1" x14ac:dyDescent="0.35">
      <c r="A3" t="s">
        <v>130</v>
      </c>
    </row>
    <row r="4" spans="1:1" x14ac:dyDescent="0.35">
      <c r="A4" t="s">
        <v>131</v>
      </c>
    </row>
    <row r="5" spans="1:1" x14ac:dyDescent="0.3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2"/>
  <sheetViews>
    <sheetView workbookViewId="0"/>
  </sheetViews>
  <sheetFormatPr baseColWidth="10" defaultColWidth="8.81640625" defaultRowHeight="14.5" x14ac:dyDescent="0.35"/>
  <sheetData>
    <row r="1" spans="1:1" x14ac:dyDescent="0.35">
      <c r="A1" t="s">
        <v>133</v>
      </c>
    </row>
    <row r="2" spans="1:1" x14ac:dyDescent="0.3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2"/>
  <sheetViews>
    <sheetView workbookViewId="0"/>
  </sheetViews>
  <sheetFormatPr baseColWidth="10" defaultColWidth="8.81640625" defaultRowHeight="14.5" x14ac:dyDescent="0.35"/>
  <sheetData>
    <row r="1" spans="1:1" x14ac:dyDescent="0.35">
      <c r="A1" t="s">
        <v>133</v>
      </c>
    </row>
    <row r="2" spans="1:1" x14ac:dyDescent="0.3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2"/>
  <sheetViews>
    <sheetView workbookViewId="0">
      <selection activeCell="A2" sqref="A2"/>
    </sheetView>
  </sheetViews>
  <sheetFormatPr baseColWidth="10" defaultColWidth="8.81640625" defaultRowHeight="14.5" x14ac:dyDescent="0.35"/>
  <sheetData>
    <row r="1" spans="1:1" x14ac:dyDescent="0.35">
      <c r="A1" t="s">
        <v>133</v>
      </c>
    </row>
    <row r="2" spans="1:1" x14ac:dyDescent="0.3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2"/>
  <sheetViews>
    <sheetView workbookViewId="0"/>
  </sheetViews>
  <sheetFormatPr baseColWidth="10" defaultColWidth="8.81640625" defaultRowHeight="14.5" x14ac:dyDescent="0.35"/>
  <sheetData>
    <row r="1" spans="1:1" x14ac:dyDescent="0.35">
      <c r="A1" t="s">
        <v>133</v>
      </c>
    </row>
    <row r="2" spans="1:1" x14ac:dyDescent="0.3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
  <sheetViews>
    <sheetView workbookViewId="0"/>
  </sheetViews>
  <sheetFormatPr baseColWidth="10" defaultColWidth="8.81640625" defaultRowHeight="14.5" x14ac:dyDescent="0.35"/>
  <sheetData>
    <row r="1" spans="1:1" x14ac:dyDescent="0.35">
      <c r="A1" t="s">
        <v>135</v>
      </c>
    </row>
    <row r="2" spans="1:1" x14ac:dyDescent="0.3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E4"/>
  <sheetViews>
    <sheetView topLeftCell="A3" workbookViewId="0">
      <selection activeCell="A5" sqref="A5:XFD951"/>
    </sheetView>
  </sheetViews>
  <sheetFormatPr baseColWidth="10" defaultColWidth="8.81640625" defaultRowHeight="14.5" x14ac:dyDescent="0.35"/>
  <cols>
    <col min="1" max="1" width="3.453125" bestFit="1" customWidth="1"/>
    <col min="2" max="2" width="67.81640625" bestFit="1" customWidth="1"/>
    <col min="3" max="3" width="69" bestFit="1" customWidth="1"/>
    <col min="4" max="4" width="21.453125" bestFit="1" customWidth="1"/>
    <col min="5" max="5" width="14.54296875" bestFit="1" customWidth="1"/>
  </cols>
  <sheetData>
    <row r="1" spans="1:5" hidden="1" x14ac:dyDescent="0.35">
      <c r="B1" t="s">
        <v>10</v>
      </c>
      <c r="C1" t="s">
        <v>10</v>
      </c>
      <c r="D1" t="s">
        <v>9</v>
      </c>
      <c r="E1" t="s">
        <v>10</v>
      </c>
    </row>
    <row r="2" spans="1:5" hidden="1" x14ac:dyDescent="0.35">
      <c r="B2" t="s">
        <v>136</v>
      </c>
      <c r="C2" t="s">
        <v>137</v>
      </c>
      <c r="D2" t="s">
        <v>138</v>
      </c>
      <c r="E2" t="s">
        <v>139</v>
      </c>
    </row>
    <row r="3" spans="1:5" x14ac:dyDescent="0.35">
      <c r="A3" s="1" t="s">
        <v>140</v>
      </c>
      <c r="B3" s="1" t="s">
        <v>141</v>
      </c>
      <c r="C3" s="1" t="s">
        <v>142</v>
      </c>
      <c r="D3" s="1" t="s">
        <v>143</v>
      </c>
      <c r="E3" s="1" t="s">
        <v>144</v>
      </c>
    </row>
    <row r="4" spans="1:5" x14ac:dyDescent="0.35">
      <c r="A4">
        <v>1</v>
      </c>
      <c r="B4" s="6" t="s">
        <v>175</v>
      </c>
      <c r="C4" s="6" t="s">
        <v>176</v>
      </c>
      <c r="D4" t="s">
        <v>145</v>
      </c>
      <c r="E4" t="s">
        <v>198</v>
      </c>
    </row>
  </sheetData>
  <dataValidations count="1">
    <dataValidation type="list" allowBlank="1" showErrorMessage="1" sqref="D4" xr:uid="{00000000-0002-0000-0800-000000000000}">
      <formula1>Hidden_1_Tabla_4872643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Tabla_487264</vt:lpstr>
      <vt:lpstr>Hidden_1_Tabla_487264</vt:lpstr>
      <vt:lpstr>Tabla_487266</vt:lpstr>
      <vt:lpstr>Hidden_1_Tabla_487266</vt:lpstr>
      <vt:lpstr>Tabla_487308</vt:lpstr>
      <vt:lpstr>Hidden_1_Tabla_4872643</vt:lpstr>
      <vt:lpstr>Hidden_1_Tabla_4872665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2025-06-23T17:41:09Z</dcterms:created>
  <dcterms:modified xsi:type="dcterms:W3CDTF">2026-02-04T21:52:29Z</dcterms:modified>
</cp:coreProperties>
</file>